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Leñas" sheetId="1" r:id="rId1"/>
  </sheets>
  <definedNames>
    <definedName name="_xlnm.Print_Area" localSheetId="0">'Leñas'!$A$1:$G$37</definedName>
    <definedName name="_xlnm.Print_Titles" localSheetId="0">'Leñas'!$1:$3</definedName>
  </definedNames>
  <calcPr fullCalcOnLoad="1"/>
</workbook>
</file>

<file path=xl/sharedStrings.xml><?xml version="1.0" encoding="utf-8"?>
<sst xmlns="http://schemas.openxmlformats.org/spreadsheetml/2006/main" count="141" uniqueCount="131">
  <si>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</si>
  <si>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</si>
  <si>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</si>
  <si>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</si>
  <si>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</si>
  <si>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</si>
  <si>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Nombre ?</t>
  </si>
  <si>
    <t>Cumbre fronteriza</t>
  </si>
  <si>
    <t>F18R...</t>
  </si>
  <si>
    <t>Alto de la Mamá</t>
  </si>
  <si>
    <t>P4595</t>
  </si>
  <si>
    <t>P4153</t>
  </si>
  <si>
    <t>Paja Grande</t>
  </si>
  <si>
    <t>Cruceros</t>
  </si>
  <si>
    <t>Morro del Atravieso</t>
  </si>
  <si>
    <t>Kiñewen</t>
  </si>
  <si>
    <t>Bayo</t>
  </si>
  <si>
    <t>Cajon de las Vegas</t>
  </si>
  <si>
    <t>1 600-2 200</t>
  </si>
  <si>
    <t>Valle superior del Rio Cachapoal</t>
  </si>
  <si>
    <t>Hoja Paso Las Leñas</t>
  </si>
  <si>
    <t>Comentario / Fecha / Nombre</t>
  </si>
  <si>
    <t>Observaciones / Fecha / Nombre</t>
  </si>
  <si>
    <t>Cumbre fronteriza; Ver Nota en andeshandbook</t>
  </si>
  <si>
    <t>P4130</t>
  </si>
  <si>
    <t>Picos del Barroso
cumbre central</t>
  </si>
  <si>
    <t>Cumbre fronteriza, la más alta</t>
  </si>
  <si>
    <t>Nombre ?
Cerro Las Vegas ?</t>
  </si>
  <si>
    <t>PdB
cumbre argentina</t>
  </si>
  <si>
    <t>PdB
cumbre chilena</t>
  </si>
  <si>
    <t>PdB
cumbre oeste</t>
  </si>
  <si>
    <t>Punta Mistral</t>
  </si>
  <si>
    <t>Nombre = info Elvis Acevedo / 8Ene2009</t>
  </si>
  <si>
    <t>Corona de Don Manuel</t>
  </si>
  <si>
    <t>Alto de la Engorda</t>
  </si>
  <si>
    <t>Punta de Don Manuel
Este</t>
  </si>
  <si>
    <t>Punta de Don Manuel
Sur</t>
  </si>
  <si>
    <t>Ver perrosalpinos/relatos/exped. zona de Pangal y Foto 24_18B</t>
  </si>
  <si>
    <t>34° 15' 15,2''</t>
  </si>
  <si>
    <t>70° 11' 41,3''</t>
  </si>
  <si>
    <t>Aguja</t>
  </si>
  <si>
    <t>Elvis Acevedo / U Lorber / Agosto 2009</t>
  </si>
  <si>
    <t>P4872</t>
  </si>
  <si>
    <t>Nombre de acuerdo a Club Andino Rancagua, Expedicion Cajon Cachapoal 1961 (A. Figueroa); Ver esquema</t>
  </si>
  <si>
    <t>Gato Negro</t>
  </si>
  <si>
    <t>Fragüita</t>
  </si>
  <si>
    <t>Cordon los Metalitos</t>
  </si>
  <si>
    <t>Socavones</t>
  </si>
  <si>
    <t>Placilla</t>
  </si>
  <si>
    <t>P3511</t>
  </si>
  <si>
    <t>P4013</t>
  </si>
  <si>
    <t>Aguja Rucaray</t>
  </si>
  <si>
    <t>Mirador de la Caleria</t>
  </si>
  <si>
    <t>2.8.2011 / EAR / UL</t>
  </si>
  <si>
    <t>entre Alto de la Mamá y Picos del Barroso</t>
  </si>
  <si>
    <t>P3935</t>
  </si>
  <si>
    <t>P3992</t>
  </si>
  <si>
    <t>Ver Lliboutry</t>
  </si>
  <si>
    <t>P4116</t>
  </si>
  <si>
    <t>P4050</t>
  </si>
  <si>
    <t>Antecumbre del grupo Don Manuel</t>
  </si>
  <si>
    <t>P4237</t>
  </si>
  <si>
    <t>34º 15' 05''</t>
  </si>
  <si>
    <t>70º 06' 49''</t>
  </si>
  <si>
    <t>34º 15' 54''</t>
  </si>
  <si>
    <t>70º 06' 44''</t>
  </si>
  <si>
    <t>34º 16' 58''</t>
  </si>
  <si>
    <t>70º 01' 53''</t>
  </si>
  <si>
    <t>34º 16' 35''</t>
  </si>
  <si>
    <t>70º 02' 57''</t>
  </si>
  <si>
    <t>34º 16' 54''</t>
  </si>
  <si>
    <t>70º 00' 14''</t>
  </si>
  <si>
    <t>34º 16' 52''</t>
  </si>
  <si>
    <t>70º 03' 37''</t>
  </si>
  <si>
    <t>34º 16' 40''</t>
  </si>
  <si>
    <t>70º 08' 26''</t>
  </si>
  <si>
    <t>34º 16' 42''</t>
  </si>
  <si>
    <t>70º 07' 58''</t>
  </si>
  <si>
    <t>34º 17' 28''</t>
  </si>
  <si>
    <t>70º 08' 06''</t>
  </si>
  <si>
    <t>34º 17' 22''</t>
  </si>
  <si>
    <t>70º 03' 51''</t>
  </si>
  <si>
    <t>34º 17' 07''</t>
  </si>
  <si>
    <t>70º 11' 41''</t>
  </si>
  <si>
    <t>34º 18' 03''</t>
  </si>
  <si>
    <t>70º 03' 59''</t>
  </si>
  <si>
    <t>34º 18' 40''</t>
  </si>
  <si>
    <t>70º 04' 02''</t>
  </si>
  <si>
    <t>34º 20' 02''</t>
  </si>
  <si>
    <t>70º 05' 54''</t>
  </si>
  <si>
    <t>34º 21' 33''</t>
  </si>
  <si>
    <t>34º 22' 13''</t>
  </si>
  <si>
    <t>70º 01' 21''</t>
  </si>
  <si>
    <t>34º 25' 27''</t>
  </si>
  <si>
    <t>70º 06' 12''</t>
  </si>
  <si>
    <t>34º 26' 45''</t>
  </si>
  <si>
    <t>70º 03' 13''</t>
  </si>
  <si>
    <t>34º 27' 45''</t>
  </si>
  <si>
    <t>70º 04' 36''</t>
  </si>
  <si>
    <t>34º 28' 19''</t>
  </si>
  <si>
    <t>70º 06' 46''</t>
  </si>
  <si>
    <t>34º 15' 58''</t>
  </si>
  <si>
    <t>70º 05' 18''</t>
  </si>
  <si>
    <t>34º 16' 01''</t>
  </si>
  <si>
    <t>70º 05' 05''</t>
  </si>
  <si>
    <t>34º 16' 07''</t>
  </si>
  <si>
    <t>70º 04' 32''</t>
  </si>
  <si>
    <t>34º 22' 49''</t>
  </si>
  <si>
    <t>70º 13' 05''</t>
  </si>
  <si>
    <t>34º 22' 58''</t>
  </si>
  <si>
    <t>70º 11' 18''</t>
  </si>
  <si>
    <t>34º 17' 50''</t>
  </si>
  <si>
    <t>70º 14' 34''</t>
  </si>
  <si>
    <t>34º 17' 36''</t>
  </si>
  <si>
    <t>70º 13' 53''</t>
  </si>
  <si>
    <t>34º 17' 03''</t>
  </si>
  <si>
    <t>70º 12' 31''</t>
  </si>
  <si>
    <t>34º 25' 41''</t>
  </si>
  <si>
    <t>70º 14' 45''</t>
  </si>
  <si>
    <t>34º 23' 35''</t>
  </si>
  <si>
    <t>70º 07' 05''</t>
  </si>
  <si>
    <t>34º 15' 28''</t>
  </si>
  <si>
    <t>70º 10' 36''</t>
  </si>
  <si>
    <t>34º 15' 39''</t>
  </si>
  <si>
    <t>70º 09' 45''</t>
  </si>
  <si>
    <t>34º 16' 06''</t>
  </si>
  <si>
    <t>70º 09' 07''</t>
  </si>
  <si>
    <t>70º 14' al
 70º 07'</t>
  </si>
  <si>
    <t>Alto de la Engorda # 2
Ver item 3 de esta hoja</t>
  </si>
  <si>
    <t>Rev 17 Jun 2009/UL 
Ver item 34</t>
  </si>
  <si>
    <t>Altura IGM (2)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</si>
</sst>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C1" sqref="C1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00390625" style="1" customWidth="1"/>
    <col min="4" max="4" width="10.8515625" style="1" customWidth="1"/>
    <col min="5" max="5" width="12.140625" style="1" customWidth="1"/>
    <col min="6" max="6" width="29.00390625" style="1" customWidth="1"/>
    <col min="7" max="7" width="31.421875" style="13" customWidth="1"/>
    <col min="8" max="8" width="27.7109375" style="1" customWidth="1"/>
    <col min="9" max="16384" width="9.140625" style="1" customWidth="1"/>
  </cols>
  <sheetData>
    <row r="1" spans="1:8" ht="34.5" customHeight="1">
      <c r="A1" s="4" t="s">
        <v>3</v>
      </c>
      <c r="B1" s="4" t="s">
        <v>2</v>
      </c>
      <c r="C1" s="4" t="s">
        <v>130</v>
      </c>
      <c r="D1" s="36" t="s">
        <v>4</v>
      </c>
      <c r="E1" s="36"/>
      <c r="F1" s="1" t="s">
        <v>22</v>
      </c>
      <c r="G1" s="4" t="s">
        <v>21</v>
      </c>
      <c r="H1" s="4"/>
    </row>
    <row r="2" spans="1:2" ht="21.75" customHeight="1">
      <c r="A2" s="4" t="s">
        <v>5</v>
      </c>
      <c r="B2" s="15" t="str">
        <f ca="1">CELL("Dateiname")</f>
        <v>C:\_ul_neu\UL_ANDES\PN_FASE_3 (2010+)\31_LISTAS\LGC\[LGC F-018_Paso las Leñas_2011_11_28.xls]Leñas</v>
      </c>
    </row>
    <row r="3" spans="1:7" ht="13.5" customHeight="1" thickBot="1">
      <c r="A3" s="16" t="s">
        <v>8</v>
      </c>
      <c r="B3" s="20" t="s">
        <v>20</v>
      </c>
      <c r="D3" s="8" t="s">
        <v>0</v>
      </c>
      <c r="E3" s="8" t="s">
        <v>1</v>
      </c>
      <c r="G3" s="22"/>
    </row>
    <row r="4" spans="1:6" ht="30" customHeight="1" thickTop="1">
      <c r="A4" s="9">
        <v>1</v>
      </c>
      <c r="B4" s="18" t="s">
        <v>9</v>
      </c>
      <c r="C4" s="19">
        <v>4867</v>
      </c>
      <c r="D4" s="9" t="s">
        <v>62</v>
      </c>
      <c r="E4" s="9" t="s">
        <v>63</v>
      </c>
      <c r="F4" s="24"/>
    </row>
    <row r="5" spans="1:6" ht="30" customHeight="1">
      <c r="A5" s="6">
        <v>2</v>
      </c>
      <c r="B5" s="25" t="s">
        <v>31</v>
      </c>
      <c r="C5" s="10">
        <v>4641</v>
      </c>
      <c r="D5" s="6" t="s">
        <v>64</v>
      </c>
      <c r="E5" s="6" t="s">
        <v>65</v>
      </c>
      <c r="F5" s="17" t="s">
        <v>32</v>
      </c>
    </row>
    <row r="6" spans="1:7" s="7" customFormat="1" ht="41.25" customHeight="1">
      <c r="A6" s="6">
        <v>3</v>
      </c>
      <c r="B6" s="30" t="s">
        <v>34</v>
      </c>
      <c r="C6" s="31">
        <v>4072</v>
      </c>
      <c r="D6" s="6" t="s">
        <v>38</v>
      </c>
      <c r="E6" s="6" t="s">
        <v>39</v>
      </c>
      <c r="F6" s="26" t="s">
        <v>37</v>
      </c>
      <c r="G6" s="17" t="s">
        <v>129</v>
      </c>
    </row>
    <row r="7" spans="1:6" ht="40.5" customHeight="1">
      <c r="A7" s="6">
        <v>4</v>
      </c>
      <c r="B7" s="4" t="s">
        <v>25</v>
      </c>
      <c r="C7" s="12">
        <v>5174</v>
      </c>
      <c r="D7" s="1" t="s">
        <v>66</v>
      </c>
      <c r="E7" s="1" t="s">
        <v>67</v>
      </c>
      <c r="F7" s="17" t="s">
        <v>26</v>
      </c>
    </row>
    <row r="8" spans="1:6" ht="39.75" customHeight="1">
      <c r="A8" s="6">
        <v>5</v>
      </c>
      <c r="B8" s="4" t="s">
        <v>29</v>
      </c>
      <c r="C8" s="12">
        <v>5135</v>
      </c>
      <c r="D8" s="1" t="s">
        <v>68</v>
      </c>
      <c r="E8" s="1" t="s">
        <v>69</v>
      </c>
      <c r="F8" s="13"/>
    </row>
    <row r="9" spans="1:6" ht="39.75" customHeight="1">
      <c r="A9" s="6">
        <v>6</v>
      </c>
      <c r="B9" s="4" t="s">
        <v>28</v>
      </c>
      <c r="C9" s="12">
        <v>5165</v>
      </c>
      <c r="D9" s="1" t="s">
        <v>70</v>
      </c>
      <c r="E9" s="1" t="s">
        <v>71</v>
      </c>
      <c r="F9" s="14"/>
    </row>
    <row r="10" spans="1:6" s="7" customFormat="1" ht="38.25" customHeight="1">
      <c r="A10" s="6">
        <v>7</v>
      </c>
      <c r="B10" s="4" t="s">
        <v>30</v>
      </c>
      <c r="C10" s="11">
        <v>5113</v>
      </c>
      <c r="D10" s="1" t="s">
        <v>72</v>
      </c>
      <c r="E10" s="1" t="s">
        <v>73</v>
      </c>
      <c r="F10" s="13"/>
    </row>
    <row r="11" spans="1:6" ht="30" customHeight="1">
      <c r="A11" s="6">
        <v>8</v>
      </c>
      <c r="B11" s="25" t="s">
        <v>33</v>
      </c>
      <c r="C11" s="11">
        <v>4493</v>
      </c>
      <c r="D11" s="1" t="s">
        <v>74</v>
      </c>
      <c r="E11" s="1" t="s">
        <v>75</v>
      </c>
      <c r="F11" s="17" t="s">
        <v>32</v>
      </c>
    </row>
    <row r="12" spans="1:6" ht="30" customHeight="1">
      <c r="A12" s="6">
        <v>9</v>
      </c>
      <c r="B12" s="5" t="s">
        <v>35</v>
      </c>
      <c r="C12" s="11">
        <v>4380</v>
      </c>
      <c r="D12" s="1" t="s">
        <v>76</v>
      </c>
      <c r="E12" s="1" t="s">
        <v>77</v>
      </c>
      <c r="F12" s="17"/>
    </row>
    <row r="13" spans="1:6" ht="32.25" customHeight="1">
      <c r="A13" s="6">
        <v>10</v>
      </c>
      <c r="B13" s="5" t="s">
        <v>36</v>
      </c>
      <c r="C13" s="11">
        <v>4225</v>
      </c>
      <c r="D13" s="1" t="s">
        <v>78</v>
      </c>
      <c r="E13" s="1" t="s">
        <v>79</v>
      </c>
      <c r="F13" s="17"/>
    </row>
    <row r="14" spans="1:7" ht="32.25" customHeight="1">
      <c r="A14" s="6">
        <v>11</v>
      </c>
      <c r="B14" s="25" t="s">
        <v>42</v>
      </c>
      <c r="C14" s="11">
        <v>4872</v>
      </c>
      <c r="D14" s="1" t="s">
        <v>80</v>
      </c>
      <c r="E14" s="1" t="s">
        <v>81</v>
      </c>
      <c r="F14" s="17"/>
      <c r="G14" s="28" t="s">
        <v>41</v>
      </c>
    </row>
    <row r="15" spans="1:5" s="7" customFormat="1" ht="33.75" customHeight="1">
      <c r="A15" s="6">
        <v>12</v>
      </c>
      <c r="B15" s="6" t="s">
        <v>24</v>
      </c>
      <c r="C15" s="11">
        <v>4130</v>
      </c>
      <c r="D15" s="6" t="s">
        <v>82</v>
      </c>
      <c r="E15" s="6" t="s">
        <v>83</v>
      </c>
    </row>
    <row r="16" spans="1:7" s="7" customFormat="1" ht="38.25" customHeight="1">
      <c r="A16" s="6">
        <v>13</v>
      </c>
      <c r="B16" s="29" t="s">
        <v>40</v>
      </c>
      <c r="C16" s="11">
        <v>4612</v>
      </c>
      <c r="D16" s="1" t="s">
        <v>84</v>
      </c>
      <c r="E16" s="1" t="s">
        <v>85</v>
      </c>
      <c r="F16" s="27" t="s">
        <v>43</v>
      </c>
      <c r="G16" s="28" t="s">
        <v>41</v>
      </c>
    </row>
    <row r="17" spans="1:6" s="7" customFormat="1" ht="38.25" customHeight="1">
      <c r="A17" s="6">
        <v>14</v>
      </c>
      <c r="B17" s="6" t="s">
        <v>10</v>
      </c>
      <c r="C17" s="11">
        <v>4595</v>
      </c>
      <c r="D17" s="1" t="s">
        <v>86</v>
      </c>
      <c r="E17" s="1" t="s">
        <v>87</v>
      </c>
      <c r="F17" s="13" t="s">
        <v>6</v>
      </c>
    </row>
    <row r="18" spans="1:6" s="7" customFormat="1" ht="38.25" customHeight="1">
      <c r="A18" s="6">
        <v>15</v>
      </c>
      <c r="B18" s="6" t="s">
        <v>11</v>
      </c>
      <c r="C18" s="11">
        <v>4153</v>
      </c>
      <c r="D18" s="1" t="s">
        <v>88</v>
      </c>
      <c r="E18" s="1" t="s">
        <v>89</v>
      </c>
      <c r="F18" s="14" t="s">
        <v>27</v>
      </c>
    </row>
    <row r="19" spans="1:6" s="7" customFormat="1" ht="38.25" customHeight="1">
      <c r="A19" s="6">
        <v>16</v>
      </c>
      <c r="B19" s="4" t="s">
        <v>17</v>
      </c>
      <c r="C19" s="11" t="s">
        <v>18</v>
      </c>
      <c r="D19" s="1" t="s">
        <v>90</v>
      </c>
      <c r="E19" s="21" t="s">
        <v>127</v>
      </c>
      <c r="F19" s="14" t="s">
        <v>19</v>
      </c>
    </row>
    <row r="20" spans="1:6" s="7" customFormat="1" ht="38.25" customHeight="1">
      <c r="A20" s="6">
        <v>17</v>
      </c>
      <c r="B20" s="6" t="s">
        <v>12</v>
      </c>
      <c r="C20" s="11">
        <v>4446</v>
      </c>
      <c r="D20" s="1" t="s">
        <v>91</v>
      </c>
      <c r="E20" s="1" t="s">
        <v>92</v>
      </c>
      <c r="F20" s="13" t="s">
        <v>7</v>
      </c>
    </row>
    <row r="21" spans="1:6" s="7" customFormat="1" ht="38.25" customHeight="1">
      <c r="A21" s="6">
        <v>18</v>
      </c>
      <c r="B21" s="6" t="s">
        <v>13</v>
      </c>
      <c r="C21" s="11">
        <v>3748</v>
      </c>
      <c r="D21" s="1" t="s">
        <v>93</v>
      </c>
      <c r="E21" s="1" t="s">
        <v>94</v>
      </c>
      <c r="F21" s="13"/>
    </row>
    <row r="22" spans="1:6" s="7" customFormat="1" ht="38.25" customHeight="1">
      <c r="A22" s="6">
        <v>19</v>
      </c>
      <c r="B22" s="4" t="s">
        <v>14</v>
      </c>
      <c r="C22" s="11">
        <v>4590</v>
      </c>
      <c r="D22" s="1" t="s">
        <v>95</v>
      </c>
      <c r="E22" s="1" t="s">
        <v>96</v>
      </c>
      <c r="F22" s="32"/>
    </row>
    <row r="23" spans="1:6" s="7" customFormat="1" ht="38.25" customHeight="1">
      <c r="A23" s="6">
        <v>20</v>
      </c>
      <c r="B23" s="4" t="s">
        <v>15</v>
      </c>
      <c r="C23" s="11">
        <v>4120</v>
      </c>
      <c r="D23" s="1" t="s">
        <v>97</v>
      </c>
      <c r="E23" s="1" t="s">
        <v>98</v>
      </c>
      <c r="F23" s="23" t="s">
        <v>23</v>
      </c>
    </row>
    <row r="24" spans="1:7" s="7" customFormat="1" ht="38.25" customHeight="1">
      <c r="A24" s="6">
        <v>21</v>
      </c>
      <c r="B24" s="6" t="s">
        <v>16</v>
      </c>
      <c r="C24" s="11">
        <v>4430</v>
      </c>
      <c r="D24" s="6" t="s">
        <v>99</v>
      </c>
      <c r="E24" s="6" t="s">
        <v>100</v>
      </c>
      <c r="F24" s="7" t="s">
        <v>7</v>
      </c>
      <c r="G24" s="6"/>
    </row>
    <row r="25" spans="1:7" s="7" customFormat="1" ht="38.25" customHeight="1">
      <c r="A25" s="6">
        <v>22</v>
      </c>
      <c r="B25" s="1" t="s">
        <v>51</v>
      </c>
      <c r="C25" s="31">
        <v>4103</v>
      </c>
      <c r="D25" s="1" t="s">
        <v>101</v>
      </c>
      <c r="E25" s="1" t="s">
        <v>102</v>
      </c>
      <c r="F25" s="13" t="s">
        <v>53</v>
      </c>
      <c r="G25" s="28" t="s">
        <v>54</v>
      </c>
    </row>
    <row r="26" spans="1:7" s="7" customFormat="1" ht="38.25" customHeight="1">
      <c r="A26" s="6">
        <v>23</v>
      </c>
      <c r="B26" s="1" t="s">
        <v>52</v>
      </c>
      <c r="C26" s="31">
        <v>4034</v>
      </c>
      <c r="D26" s="1" t="s">
        <v>103</v>
      </c>
      <c r="E26" s="1" t="s">
        <v>104</v>
      </c>
      <c r="F26" s="13" t="s">
        <v>53</v>
      </c>
      <c r="G26" s="28" t="s">
        <v>54</v>
      </c>
    </row>
    <row r="27" spans="1:7" s="7" customFormat="1" ht="38.25" customHeight="1">
      <c r="A27" s="6">
        <v>24</v>
      </c>
      <c r="B27" s="1" t="s">
        <v>61</v>
      </c>
      <c r="C27" s="31">
        <v>4237</v>
      </c>
      <c r="D27" s="1" t="s">
        <v>105</v>
      </c>
      <c r="E27" s="1" t="s">
        <v>106</v>
      </c>
      <c r="F27" s="13" t="s">
        <v>53</v>
      </c>
      <c r="G27" s="28" t="s">
        <v>54</v>
      </c>
    </row>
    <row r="28" spans="1:6" s="7" customFormat="1" ht="38.25" customHeight="1">
      <c r="A28" s="6">
        <v>25</v>
      </c>
      <c r="B28" s="29" t="s">
        <v>49</v>
      </c>
      <c r="C28" s="31">
        <v>3511</v>
      </c>
      <c r="D28" s="1" t="s">
        <v>107</v>
      </c>
      <c r="E28" s="1" t="s">
        <v>108</v>
      </c>
      <c r="F28" s="1"/>
    </row>
    <row r="29" spans="1:6" s="7" customFormat="1" ht="38.25" customHeight="1">
      <c r="A29" s="6">
        <v>26</v>
      </c>
      <c r="B29" s="29" t="s">
        <v>45</v>
      </c>
      <c r="C29" s="31">
        <v>3856</v>
      </c>
      <c r="D29" s="1" t="s">
        <v>109</v>
      </c>
      <c r="E29" s="1" t="s">
        <v>110</v>
      </c>
      <c r="F29" s="1"/>
    </row>
    <row r="30" spans="1:6" ht="30" customHeight="1">
      <c r="A30" s="6">
        <v>27</v>
      </c>
      <c r="B30" s="29" t="s">
        <v>44</v>
      </c>
      <c r="C30" s="31">
        <v>3767</v>
      </c>
      <c r="D30" s="1" t="s">
        <v>111</v>
      </c>
      <c r="E30" s="1" t="s">
        <v>112</v>
      </c>
      <c r="F30" s="7" t="s">
        <v>46</v>
      </c>
    </row>
    <row r="31" spans="1:6" s="7" customFormat="1" ht="38.25" customHeight="1">
      <c r="A31" s="6">
        <v>28</v>
      </c>
      <c r="B31" s="30" t="s">
        <v>55</v>
      </c>
      <c r="C31" s="31">
        <v>3935</v>
      </c>
      <c r="D31" s="6" t="s">
        <v>113</v>
      </c>
      <c r="E31" s="6" t="s">
        <v>114</v>
      </c>
      <c r="F31" s="7" t="s">
        <v>46</v>
      </c>
    </row>
    <row r="32" spans="1:6" s="7" customFormat="1" ht="38.25" customHeight="1">
      <c r="A32" s="6">
        <v>29</v>
      </c>
      <c r="B32" s="30" t="s">
        <v>56</v>
      </c>
      <c r="C32" s="31">
        <v>3992</v>
      </c>
      <c r="D32" s="6" t="s">
        <v>115</v>
      </c>
      <c r="E32" s="6" t="s">
        <v>116</v>
      </c>
      <c r="F32" s="7" t="s">
        <v>46</v>
      </c>
    </row>
    <row r="33" spans="1:6" s="7" customFormat="1" ht="38.25" customHeight="1">
      <c r="A33" s="6">
        <v>30</v>
      </c>
      <c r="B33" s="30" t="s">
        <v>47</v>
      </c>
      <c r="C33" s="31">
        <v>3788</v>
      </c>
      <c r="D33" s="6" t="s">
        <v>117</v>
      </c>
      <c r="E33" s="6" t="s">
        <v>118</v>
      </c>
      <c r="F33" s="17" t="s">
        <v>57</v>
      </c>
    </row>
    <row r="34" spans="1:6" s="7" customFormat="1" ht="38.25" customHeight="1">
      <c r="A34" s="6">
        <v>31</v>
      </c>
      <c r="B34" s="29" t="s">
        <v>48</v>
      </c>
      <c r="C34" s="31">
        <v>3996</v>
      </c>
      <c r="D34" s="1" t="s">
        <v>119</v>
      </c>
      <c r="E34" s="1" t="s">
        <v>120</v>
      </c>
      <c r="F34" s="1"/>
    </row>
    <row r="35" spans="1:6" s="7" customFormat="1" ht="38.25" customHeight="1">
      <c r="A35" s="6">
        <v>32</v>
      </c>
      <c r="B35" s="29" t="s">
        <v>58</v>
      </c>
      <c r="C35" s="34">
        <v>4116</v>
      </c>
      <c r="D35" s="29" t="s">
        <v>121</v>
      </c>
      <c r="E35" s="29" t="s">
        <v>122</v>
      </c>
      <c r="F35" s="35" t="s">
        <v>128</v>
      </c>
    </row>
    <row r="36" spans="1:6" s="7" customFormat="1" ht="38.25" customHeight="1">
      <c r="A36" s="6">
        <v>33</v>
      </c>
      <c r="B36" s="29" t="s">
        <v>50</v>
      </c>
      <c r="C36" s="34">
        <v>4013</v>
      </c>
      <c r="D36" s="29" t="s">
        <v>123</v>
      </c>
      <c r="E36" s="29" t="s">
        <v>124</v>
      </c>
      <c r="F36" s="33" t="s">
        <v>60</v>
      </c>
    </row>
    <row r="37" spans="1:7" ht="30" customHeight="1">
      <c r="A37" s="6">
        <v>34</v>
      </c>
      <c r="B37" s="29" t="s">
        <v>59</v>
      </c>
      <c r="C37" s="34">
        <v>4050</v>
      </c>
      <c r="D37" s="29" t="s">
        <v>125</v>
      </c>
      <c r="E37" s="29" t="s">
        <v>126</v>
      </c>
      <c r="F37" s="33" t="s">
        <v>60</v>
      </c>
      <c r="G37" s="14"/>
    </row>
    <row r="38" spans="1:7" ht="30" customHeight="1">
      <c r="A38" s="6"/>
      <c r="G38" s="14"/>
    </row>
    <row r="40" spans="1:6" s="7" customFormat="1" ht="49.5" customHeight="1">
      <c r="A40" s="1"/>
      <c r="B40" s="1"/>
      <c r="C40" s="1"/>
      <c r="D40" s="1"/>
      <c r="E40" s="1"/>
      <c r="F40" s="1"/>
    </row>
    <row r="41" spans="1:6" s="7" customFormat="1" ht="38.25" customHeight="1">
      <c r="A41" s="1"/>
      <c r="B41" s="1"/>
      <c r="C41" s="1"/>
      <c r="D41" s="1"/>
      <c r="E41" s="1"/>
      <c r="F41" s="1"/>
    </row>
    <row r="42" spans="1:6" s="7" customFormat="1" ht="38.25" customHeight="1">
      <c r="A42" s="1"/>
      <c r="B42" s="1"/>
      <c r="C42" s="1"/>
      <c r="D42" s="1"/>
      <c r="E42" s="1"/>
      <c r="F42" s="1"/>
    </row>
    <row r="43" spans="1:6" s="7" customFormat="1" ht="38.25" customHeight="1">
      <c r="A43" s="1"/>
      <c r="B43" s="1"/>
      <c r="C43" s="1"/>
      <c r="D43" s="1"/>
      <c r="E43" s="1"/>
      <c r="F43" s="1"/>
    </row>
    <row r="44" ht="39.75" customHeight="1">
      <c r="G44" s="14"/>
    </row>
    <row r="46" ht="32.25" customHeight="1"/>
    <row r="48" ht="39" customHeight="1"/>
    <row r="50" ht="37.5" customHeight="1"/>
    <row r="56" spans="1:6" s="2" customFormat="1" ht="30" customHeight="1">
      <c r="A56" s="1"/>
      <c r="B56" s="1"/>
      <c r="C56" s="1"/>
      <c r="D56" s="1"/>
      <c r="E56" s="1"/>
      <c r="F56" s="1"/>
    </row>
    <row r="57" spans="1:6" s="3" customFormat="1" ht="30" customHeight="1">
      <c r="A57" s="1"/>
      <c r="B57" s="1"/>
      <c r="C57" s="1"/>
      <c r="D57" s="1"/>
      <c r="E57" s="1"/>
      <c r="F57" s="1"/>
    </row>
    <row r="58" ht="40.5" customHeight="1">
      <c r="G58" s="1"/>
    </row>
    <row r="59" ht="42" customHeight="1">
      <c r="G59" s="1"/>
    </row>
    <row r="60" ht="19.5" customHeight="1">
      <c r="G60" s="1"/>
    </row>
    <row r="61" ht="45" customHeight="1">
      <c r="G61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48" r:id="rId1"/>
  <headerFooter alignWithMargins="0">
    <oddHeader>&amp;C&amp;"Arial,Fett"LGC / Hoja Paso Las Leñas&amp;R&amp;"Arial,Standard"Pag  &amp;P  de  &amp;N
28  Nov  2011
</oddHeader>
    <oddFooter>&amp;C&amp;"Arial,Standard"&amp;8Archivo    &amp;F&amp;R&amp;"Arial,Standard"&amp;8Preparó:        U. Lorber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2011-09-25T16:43:49Z</cp:lastPrinted>
  <dcterms:created xsi:type="dcterms:W3CDTF">2002-01-05T19:22:27Z</dcterms:created>
  <dcterms:modified xsi:type="dcterms:W3CDTF">2012-07-07T10:46:20Z</dcterms:modified>
  <cp:category/>
  <cp:version/>
  <cp:contentType/>
  <cp:contentStatus/>
</cp:coreProperties>
</file>